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algsoversigt 2006" sheetId="1" r:id="rId1"/>
  </sheets>
  <calcPr calcId="124519"/>
</workbook>
</file>

<file path=xl/calcChain.xml><?xml version="1.0" encoding="utf-8"?>
<calcChain xmlns="http://schemas.openxmlformats.org/spreadsheetml/2006/main">
  <c r="N3" i="1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</calcChain>
</file>

<file path=xl/sharedStrings.xml><?xml version="1.0" encoding="utf-8"?>
<sst xmlns="http://schemas.openxmlformats.org/spreadsheetml/2006/main" count="27" uniqueCount="27">
  <si>
    <t>Salgsoversigt for 2006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</si>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</sst>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 applyFill="1" applyBorder="1"/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sqref="A1:N1"/>
    </sheetView>
  </sheetViews>
  <sheetFormatPr defaultRowHeight="12.75"/>
  <cols>
    <col min="1" max="1" width="19.7109375" style="1" bestFit="1" customWidth="1"/>
    <col min="2" max="14" width="10" style="1" customWidth="1"/>
    <col min="15" max="16384" width="9.140625" style="1"/>
  </cols>
  <sheetData>
    <row r="1" spans="1:14" ht="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>
      <c r="A3" s="4" t="s">
        <v>15</v>
      </c>
      <c r="B3" s="5">
        <v>458120.7</v>
      </c>
      <c r="C3" s="5">
        <v>211217</v>
      </c>
      <c r="D3" s="5">
        <v>396179.7</v>
      </c>
      <c r="E3" s="5">
        <v>257270.3</v>
      </c>
      <c r="F3" s="5">
        <v>116420.3</v>
      </c>
      <c r="G3" s="5">
        <v>173508.8</v>
      </c>
      <c r="H3" s="5">
        <v>344210.2</v>
      </c>
      <c r="I3" s="5">
        <v>332885.2</v>
      </c>
      <c r="J3" s="5">
        <v>178122.2</v>
      </c>
      <c r="K3" s="5">
        <v>434305</v>
      </c>
      <c r="L3" s="5">
        <v>353846.3</v>
      </c>
      <c r="M3" s="5">
        <v>152740</v>
      </c>
      <c r="N3" s="6">
        <f t="shared" ref="N3:N14" si="0">SUM(B3:M3)</f>
        <v>3408825.7</v>
      </c>
    </row>
    <row r="4" spans="1:14">
      <c r="A4" s="4" t="s">
        <v>16</v>
      </c>
      <c r="B4" s="5">
        <v>89630</v>
      </c>
      <c r="C4" s="5">
        <v>220674.9</v>
      </c>
      <c r="D4" s="5">
        <v>199443.1</v>
      </c>
      <c r="E4" s="5">
        <v>275124.5</v>
      </c>
      <c r="F4" s="5">
        <v>162401.79999999999</v>
      </c>
      <c r="G4" s="5">
        <v>290395.40000000002</v>
      </c>
      <c r="H4" s="5">
        <v>295613</v>
      </c>
      <c r="I4" s="5">
        <v>191786.2</v>
      </c>
      <c r="J4" s="5">
        <v>68999.100000000006</v>
      </c>
      <c r="K4" s="5">
        <v>375878.7</v>
      </c>
      <c r="L4" s="5">
        <v>287480.59999999998</v>
      </c>
      <c r="M4" s="5">
        <v>18243.599999999999</v>
      </c>
      <c r="N4" s="6">
        <f t="shared" si="0"/>
        <v>2475670.9000000004</v>
      </c>
    </row>
    <row r="5" spans="1:14">
      <c r="A5" s="4" t="s">
        <v>17</v>
      </c>
      <c r="B5" s="5">
        <v>217918.3</v>
      </c>
      <c r="C5" s="5">
        <v>9085.7999999999993</v>
      </c>
      <c r="D5" s="5">
        <v>111245.8</v>
      </c>
      <c r="E5" s="5">
        <v>5968.5</v>
      </c>
      <c r="F5" s="5">
        <v>387903.9</v>
      </c>
      <c r="G5" s="5">
        <v>323545.59999999998</v>
      </c>
      <c r="H5" s="5">
        <v>314956.5</v>
      </c>
      <c r="I5" s="5">
        <v>238256.3</v>
      </c>
      <c r="J5" s="5">
        <v>394404.3</v>
      </c>
      <c r="K5" s="5">
        <v>19523.599999999999</v>
      </c>
      <c r="L5" s="5">
        <v>305856.40000000002</v>
      </c>
      <c r="M5" s="5">
        <v>325593.3</v>
      </c>
      <c r="N5" s="6">
        <f t="shared" si="0"/>
        <v>2654258.2999999998</v>
      </c>
    </row>
    <row r="6" spans="1:14">
      <c r="A6" s="4" t="s">
        <v>18</v>
      </c>
      <c r="B6" s="5">
        <v>35630.9</v>
      </c>
      <c r="C6" s="5">
        <v>106047.4</v>
      </c>
      <c r="D6" s="5">
        <v>260287.1</v>
      </c>
      <c r="E6" s="5">
        <v>59229.2</v>
      </c>
      <c r="F6" s="5">
        <v>110787.3</v>
      </c>
      <c r="G6" s="5">
        <v>297562.8</v>
      </c>
      <c r="H6" s="5">
        <v>80363.5</v>
      </c>
      <c r="I6" s="5">
        <v>245112.3</v>
      </c>
      <c r="J6" s="5">
        <v>319781.8</v>
      </c>
      <c r="K6" s="5">
        <v>1606.8</v>
      </c>
      <c r="L6" s="5">
        <v>302143.8</v>
      </c>
      <c r="M6" s="5">
        <v>310836.40000000002</v>
      </c>
      <c r="N6" s="6">
        <f t="shared" si="0"/>
        <v>2129389.3000000003</v>
      </c>
    </row>
    <row r="7" spans="1:14">
      <c r="A7" s="4" t="s">
        <v>19</v>
      </c>
      <c r="B7" s="5">
        <v>21354</v>
      </c>
      <c r="C7" s="5">
        <v>346218.5</v>
      </c>
      <c r="D7" s="5">
        <v>187230.9</v>
      </c>
      <c r="E7" s="5">
        <v>466127.2</v>
      </c>
      <c r="F7" s="5">
        <v>120071.6</v>
      </c>
      <c r="G7" s="5">
        <v>260920.8</v>
      </c>
      <c r="H7" s="5">
        <v>193844.5</v>
      </c>
      <c r="I7" s="5">
        <v>13948.8</v>
      </c>
      <c r="J7" s="5">
        <v>227806.5</v>
      </c>
      <c r="K7" s="5">
        <v>237949.9</v>
      </c>
      <c r="L7" s="5">
        <v>474487.1</v>
      </c>
      <c r="M7" s="5">
        <v>73106.600000000006</v>
      </c>
      <c r="N7" s="6">
        <f t="shared" si="0"/>
        <v>2623066.4000000004</v>
      </c>
    </row>
    <row r="8" spans="1:14">
      <c r="A8" s="4" t="s">
        <v>20</v>
      </c>
      <c r="B8" s="5">
        <v>430355</v>
      </c>
      <c r="C8" s="5">
        <v>99569.7</v>
      </c>
      <c r="D8" s="5">
        <v>374962.2</v>
      </c>
      <c r="E8" s="5">
        <v>264522.7</v>
      </c>
      <c r="F8" s="5">
        <v>22470.799999999999</v>
      </c>
      <c r="G8" s="5">
        <v>143625.1</v>
      </c>
      <c r="H8" s="5">
        <v>367895.2</v>
      </c>
      <c r="I8" s="5">
        <v>13737.9</v>
      </c>
      <c r="J8" s="5">
        <v>149554.79999999999</v>
      </c>
      <c r="K8" s="5">
        <v>354111.5</v>
      </c>
      <c r="L8" s="5">
        <v>251509.4</v>
      </c>
      <c r="M8" s="5">
        <v>225996</v>
      </c>
      <c r="N8" s="6">
        <f t="shared" si="0"/>
        <v>2698310.3</v>
      </c>
    </row>
    <row r="9" spans="1:14">
      <c r="A9" s="4" t="s">
        <v>21</v>
      </c>
      <c r="B9" s="5">
        <v>469499.8</v>
      </c>
      <c r="C9" s="5">
        <v>406391.4</v>
      </c>
      <c r="D9" s="5">
        <v>171226.8</v>
      </c>
      <c r="E9" s="5">
        <v>360358.3</v>
      </c>
      <c r="F9" s="5">
        <v>230077.7</v>
      </c>
      <c r="G9" s="5">
        <v>85513.1</v>
      </c>
      <c r="H9" s="5">
        <v>423888.4</v>
      </c>
      <c r="I9" s="5">
        <v>498925.5</v>
      </c>
      <c r="J9" s="5">
        <v>71632.800000000003</v>
      </c>
      <c r="K9" s="5">
        <v>381942.9</v>
      </c>
      <c r="L9" s="5">
        <v>230299.9</v>
      </c>
      <c r="M9" s="5">
        <v>473450.9</v>
      </c>
      <c r="N9" s="6">
        <f t="shared" si="0"/>
        <v>3803207.4999999995</v>
      </c>
    </row>
    <row r="10" spans="1:14">
      <c r="A10" s="4" t="s">
        <v>22</v>
      </c>
      <c r="B10" s="5">
        <v>460142</v>
      </c>
      <c r="C10" s="5">
        <v>25992.6</v>
      </c>
      <c r="D10" s="5">
        <v>36280.199999999997</v>
      </c>
      <c r="E10" s="5">
        <v>405668.3</v>
      </c>
      <c r="F10" s="5">
        <v>248786.7</v>
      </c>
      <c r="G10" s="5">
        <v>79674.600000000006</v>
      </c>
      <c r="H10" s="5">
        <v>118699.3</v>
      </c>
      <c r="I10" s="5">
        <v>54374.7</v>
      </c>
      <c r="J10" s="5">
        <v>9240.5</v>
      </c>
      <c r="K10" s="5">
        <v>278596.3</v>
      </c>
      <c r="L10" s="5">
        <v>313202.3</v>
      </c>
      <c r="M10" s="5">
        <v>193833.1</v>
      </c>
      <c r="N10" s="6">
        <f t="shared" si="0"/>
        <v>2224490.6</v>
      </c>
    </row>
    <row r="11" spans="1:14">
      <c r="A11" s="4" t="s">
        <v>23</v>
      </c>
      <c r="B11" s="5">
        <v>267515.7</v>
      </c>
      <c r="C11" s="5">
        <v>50286.2</v>
      </c>
      <c r="D11" s="5">
        <v>173809.5</v>
      </c>
      <c r="E11" s="5">
        <v>69164.7</v>
      </c>
      <c r="F11" s="5">
        <v>300741.90000000002</v>
      </c>
      <c r="G11" s="5">
        <v>499890.4</v>
      </c>
      <c r="H11" s="5">
        <v>289121.5</v>
      </c>
      <c r="I11" s="5">
        <v>134056.5</v>
      </c>
      <c r="J11" s="5">
        <v>270472.8</v>
      </c>
      <c r="K11" s="5">
        <v>248829</v>
      </c>
      <c r="L11" s="5">
        <v>205850.1</v>
      </c>
      <c r="M11" s="5">
        <v>8101.1</v>
      </c>
      <c r="N11" s="6">
        <f t="shared" si="0"/>
        <v>2517839.4000000004</v>
      </c>
    </row>
    <row r="12" spans="1:14">
      <c r="A12" s="4" t="s">
        <v>24</v>
      </c>
      <c r="B12" s="5">
        <v>135081.1</v>
      </c>
      <c r="C12" s="5">
        <v>479694.9</v>
      </c>
      <c r="D12" s="5">
        <v>412352.8</v>
      </c>
      <c r="E12" s="5">
        <v>390139.4</v>
      </c>
      <c r="F12" s="5">
        <v>196725.9</v>
      </c>
      <c r="G12" s="5">
        <v>453884.4</v>
      </c>
      <c r="H12" s="5">
        <v>448671</v>
      </c>
      <c r="I12" s="5">
        <v>62937.5</v>
      </c>
      <c r="J12" s="5">
        <v>150645.9</v>
      </c>
      <c r="K12" s="5">
        <v>303359.7</v>
      </c>
      <c r="L12" s="5">
        <v>272910.8</v>
      </c>
      <c r="M12" s="5">
        <v>237796.3</v>
      </c>
      <c r="N12" s="6">
        <f t="shared" si="0"/>
        <v>3544199.6999999997</v>
      </c>
    </row>
    <row r="13" spans="1:14">
      <c r="A13" s="4" t="s">
        <v>25</v>
      </c>
      <c r="B13" s="5">
        <v>421070.6</v>
      </c>
      <c r="C13" s="5">
        <v>496407.5</v>
      </c>
      <c r="D13" s="5">
        <v>70654.600000000006</v>
      </c>
      <c r="E13" s="5">
        <v>322660</v>
      </c>
      <c r="F13" s="5">
        <v>333460.8</v>
      </c>
      <c r="G13" s="5">
        <v>217274.7</v>
      </c>
      <c r="H13" s="5">
        <v>300812.7</v>
      </c>
      <c r="I13" s="5">
        <v>495966.8</v>
      </c>
      <c r="J13" s="5">
        <v>207808.8</v>
      </c>
      <c r="K13" s="5">
        <v>397876</v>
      </c>
      <c r="L13" s="5">
        <v>493600</v>
      </c>
      <c r="M13" s="5">
        <v>14022.1</v>
      </c>
      <c r="N13" s="6">
        <f t="shared" si="0"/>
        <v>3771614.5999999996</v>
      </c>
    </row>
    <row r="14" spans="1:14">
      <c r="A14" s="7" t="s">
        <v>26</v>
      </c>
      <c r="B14" s="6">
        <f t="shared" ref="B14:M14" si="1">SUM(B3:B13)</f>
        <v>3006318.1000000006</v>
      </c>
      <c r="C14" s="6">
        <f t="shared" si="1"/>
        <v>2451585.9</v>
      </c>
      <c r="D14" s="6">
        <f t="shared" si="1"/>
        <v>2393672.7000000002</v>
      </c>
      <c r="E14" s="6">
        <f t="shared" si="1"/>
        <v>2876233.1</v>
      </c>
      <c r="F14" s="6">
        <f t="shared" si="1"/>
        <v>2229848.6999999997</v>
      </c>
      <c r="G14" s="6">
        <f t="shared" si="1"/>
        <v>2825795.7000000007</v>
      </c>
      <c r="H14" s="6">
        <f t="shared" si="1"/>
        <v>3178075.8</v>
      </c>
      <c r="I14" s="6">
        <f t="shared" si="1"/>
        <v>2281987.7000000002</v>
      </c>
      <c r="J14" s="6">
        <f t="shared" si="1"/>
        <v>2048469.5</v>
      </c>
      <c r="K14" s="6">
        <f t="shared" si="1"/>
        <v>3033979.4000000004</v>
      </c>
      <c r="L14" s="6">
        <f t="shared" si="1"/>
        <v>3491186.6999999993</v>
      </c>
      <c r="M14" s="6">
        <f t="shared" si="1"/>
        <v>2033719.4000000001</v>
      </c>
      <c r="N14" s="6">
        <f t="shared" si="0"/>
        <v>31850872.699999999</v>
      </c>
    </row>
    <row r="18" spans="1:13">
      <c r="A18" s="3"/>
    </row>
    <row r="20" spans="1:13">
      <c r="K20" s="5"/>
    </row>
    <row r="21" spans="1:13">
      <c r="K21" s="5"/>
    </row>
    <row r="22" spans="1:13">
      <c r="K22" s="5"/>
    </row>
    <row r="23" spans="1:13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2:13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2:13">
      <c r="K34" s="5"/>
    </row>
    <row r="35" spans="2:13">
      <c r="K35" s="5"/>
    </row>
    <row r="36" spans="2:13">
      <c r="K36" s="5"/>
    </row>
    <row r="37" spans="2:13">
      <c r="K37" s="5"/>
    </row>
    <row r="38" spans="2:13">
      <c r="K38" s="5"/>
    </row>
    <row r="39" spans="2:13">
      <c r="K39" s="5"/>
    </row>
    <row r="40" spans="2:13">
      <c r="K40" s="5"/>
    </row>
    <row r="41" spans="2:13">
      <c r="K41" s="5"/>
    </row>
    <row r="42" spans="2:13">
      <c r="K42" s="5"/>
    </row>
    <row r="43" spans="2:13">
      <c r="K43" s="5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Salgsoversigt 2006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2006-12-12T13:08:08Z</dcterms:created>
  <dcterms:modified xsi:type="dcterms:W3CDTF">2007-03-05T09:15:09Z</dcterms:modified>
</cp:coreProperties>
</file>